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ЈНМВ 2-15" sheetId="1" r:id="rId1"/>
  </sheets>
  <definedNames>
    <definedName name="_xlnm.Print_Area" localSheetId="0">'ЈНМВ 2-15'!$A$1:$K$107</definedName>
  </definedNames>
  <calcPr fullCalcOnLoad="1"/>
</workbook>
</file>

<file path=xl/sharedStrings.xml><?xml version="1.0" encoding="utf-8"?>
<sst xmlns="http://schemas.openxmlformats.org/spreadsheetml/2006/main" count="180" uniqueCount="95">
  <si>
    <t>ј.м.</t>
  </si>
  <si>
    <t>бр.група</t>
  </si>
  <si>
    <t>1.</t>
  </si>
  <si>
    <t>2.</t>
  </si>
  <si>
    <t>3.</t>
  </si>
  <si>
    <t>4.</t>
  </si>
  <si>
    <t>5.</t>
  </si>
  <si>
    <t>6.</t>
  </si>
  <si>
    <t>7.</t>
  </si>
  <si>
    <t>8.</t>
  </si>
  <si>
    <t>р.бр.</t>
  </si>
  <si>
    <t>л</t>
  </si>
  <si>
    <t>СПРЕЈ ЗА МУВЕ</t>
  </si>
  <si>
    <t>по групи</t>
  </si>
  <si>
    <t>цена са ПДВ-ом</t>
  </si>
  <si>
    <t>кг</t>
  </si>
  <si>
    <t>вредност са ПДВ-ом</t>
  </si>
  <si>
    <t>БРИСАЧ ЗА ПОД КОМПЛЕТ</t>
  </si>
  <si>
    <t>УЛОЖАК БРИСАЧА ЗА ПОД</t>
  </si>
  <si>
    <t>ком</t>
  </si>
  <si>
    <t>м</t>
  </si>
  <si>
    <t>пак</t>
  </si>
  <si>
    <t>цена без ПДВ-а</t>
  </si>
  <si>
    <t>вредност без ПДВ-а</t>
  </si>
  <si>
    <t>назив артикла</t>
  </si>
  <si>
    <t>количина-укупна годишња</t>
  </si>
  <si>
    <t>WC САНИТАР                750мл</t>
  </si>
  <si>
    <t>ТЕЧНОСТ ЗА ПРАЊЕ ТЕПИХА   750мл</t>
  </si>
  <si>
    <t>ТЕЧНОСТ ЗА ПРАЊЕ СТАКЛА   750мл</t>
  </si>
  <si>
    <t>МЕТЛА СИРАК</t>
  </si>
  <si>
    <t>СОНА КИСЕЛИНА       1/1</t>
  </si>
  <si>
    <t>ИЗБЕЉИВАЧ ТКАНИНЕ   1/1</t>
  </si>
  <si>
    <t>ТЕЧНИ САПУН                  300мл</t>
  </si>
  <si>
    <t>СУНЂЕРАСТА КРПА ЗА СУЂЕ  3/1</t>
  </si>
  <si>
    <t>ОМЕКШИВАЧ              1/1</t>
  </si>
  <si>
    <t>ЖИЦЕ ЗА СУЂЕ</t>
  </si>
  <si>
    <t>АЛ-ФОЛИЈА                10м</t>
  </si>
  <si>
    <t>ПРОВИДНА ЛЕПЉИВА ФОЛИЈА  10м</t>
  </si>
  <si>
    <t>РУКАВИЦЕ ГУМЕНЕ</t>
  </si>
  <si>
    <t>ЛЕПАК ЗА МИШЕВЕ</t>
  </si>
  <si>
    <t>ЧЕТКА ЗА WC-ШОЉУ</t>
  </si>
  <si>
    <t>ТЕЧНОСТ ЗА СУЂЕ             1/1</t>
  </si>
  <si>
    <t>МАШИНСКИ ПРАШАК ЗА СУЂЕ  1,5</t>
  </si>
  <si>
    <t>МАШИНСКИ СЈАЈ ЗА СУЂЕ        0,5</t>
  </si>
  <si>
    <t>ПРАШАК ЗА ВЕШ           3/1</t>
  </si>
  <si>
    <t>кеса</t>
  </si>
  <si>
    <t>СРЕДСТВО ЗА ДЕЗ. WC-a      750мл</t>
  </si>
  <si>
    <t>пар</t>
  </si>
  <si>
    <t>ТЕЧНОСТ ЗА ФЛЕКЕ          500мл</t>
  </si>
  <si>
    <t>УКУПНО:</t>
  </si>
  <si>
    <t>ТЕЧ.СРЕД.НА БАЗИ БЕЗАНКОЛИЈУМХЛОРИДА                  1/1</t>
  </si>
  <si>
    <t>ОСВЕЖИВАЧ ПРОСТОРИЈА   300 мл</t>
  </si>
  <si>
    <t xml:space="preserve"> КЕСЕ ЗА СМЕЋЕ        60 л     10/1</t>
  </si>
  <si>
    <t xml:space="preserve"> КЕСЕ ЗА СМЕЋЕ      120 л     10/1</t>
  </si>
  <si>
    <t>ГЕЛ-АНТИБАКТЕРИЈСКИ       330 мл</t>
  </si>
  <si>
    <t>ТЕЧНИ ВИМ                   500мл</t>
  </si>
  <si>
    <t>П.У."БАМБИ"Кула</t>
  </si>
  <si>
    <t>Натив понуђача:</t>
  </si>
  <si>
    <t>Адреса:</t>
  </si>
  <si>
    <t>Тел.-фах.</t>
  </si>
  <si>
    <t>Контакт особа:</t>
  </si>
  <si>
    <t>КУЛА , Јосипа Крамера 19.</t>
  </si>
  <si>
    <t>Тел.-Фах. 025/ 722-139</t>
  </si>
  <si>
    <t>ПОСЕБНЕ ПОГОДНОСТИ:</t>
  </si>
  <si>
    <t xml:space="preserve">УСЛОВИ ПЛАЋАЊА :                       </t>
  </si>
  <si>
    <t>М.П.</t>
  </si>
  <si>
    <t>назив произвођача</t>
  </si>
  <si>
    <t xml:space="preserve">већ може наручити количине у зависности од својих конкретних потреба. Количине добара дате су као помоћ понуђачима за квалитетно формирање </t>
  </si>
  <si>
    <t>понуђене цене и лаког упоређивања понуда, Количине предметних добара се могу кретати највише до износа средстава обезбеђених у буџету.</t>
  </si>
  <si>
    <t>Партија 1- средства за одржавање свакодневне хигијене</t>
  </si>
  <si>
    <t>.</t>
  </si>
  <si>
    <t>ТОАЛЕТ ПАПИР РОЛНА ТРОСЛОЈНИ БЕЛИ</t>
  </si>
  <si>
    <t>КРПА ЗА ПОД ПАМУЧНА</t>
  </si>
  <si>
    <t>КЕСЕ ТРЕГЕРИЦЕ          3 кг  1/100</t>
  </si>
  <si>
    <t>КЕСЕ ТРЕГЕРИЦЕ          5 кг  1/100</t>
  </si>
  <si>
    <t>КЕСЕ ЗА ЗАМРЗИВАЧ       3/1</t>
  </si>
  <si>
    <t xml:space="preserve"> КЕСЕ ЗА СМЕЋЕ      240 л     10/1</t>
  </si>
  <si>
    <t>КРЕМА ЗА РУКЕ                100 мл</t>
  </si>
  <si>
    <t>ТЕЧНОСТ ЗА  ПОД              1/1</t>
  </si>
  <si>
    <t>WC ОСВЕЖИВАЧ               400мл</t>
  </si>
  <si>
    <t>КАНТА ЗА БРИСАЧ ЗА ПОД</t>
  </si>
  <si>
    <t>МЕТЛА КОРОВАЧА</t>
  </si>
  <si>
    <t>КАНТА ЗА СМЕЋЕ- ПЕДАЛКА      10 л</t>
  </si>
  <si>
    <t>КАНТА ЗА СМЕЋЕ- ПЕДАЛКА      20 л</t>
  </si>
  <si>
    <t>УБРУС ПАПИРНИ ТРОСЛОЈНИ БЕЛИ</t>
  </si>
  <si>
    <t>АНТИБАКТЕРИЈСКИ САПУН         1/2</t>
  </si>
  <si>
    <t>ШТАП БРИСАЧА ЗА ПОД     2 м</t>
  </si>
  <si>
    <t>Напомена: Количине добара у спецификацији дате су оквирно. Наручилац, се не обавезује да ће за време трајања наручити све процењене количине,</t>
  </si>
  <si>
    <t>СУНЂЕР СА АБРАЗИВОМ ВЕЋИ без канала</t>
  </si>
  <si>
    <t>ОТИРАЧ - ГУМИРАНИ</t>
  </si>
  <si>
    <t xml:space="preserve">                                      ОБРАЗАЦ ПОНУДЕ - СРЕДСТВА И ИНВЕНТАР ЗА ОДРЖАВАЊЕ ХИГИЈЕНЕ ЗА 2015/16.годину</t>
  </si>
  <si>
    <t>ОПЦИЈА ПОНУДЕ   ( минимум 60 дана) :</t>
  </si>
  <si>
    <t>Партија 2 - инвентар за одржавање хигијене</t>
  </si>
  <si>
    <t xml:space="preserve">                 Потпис овлашћеног лица</t>
  </si>
  <si>
    <t>ДЕЗ. СРЕДСТВО НА БАЗИ БЕЗАНКОЛИЈУМХЛОРИДА  100 гр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</si>
</sst>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 &quot;#,##0;\-&quot; &quot;#,##0"/>
    <numFmt numFmtId="173" formatCode="&quot; &quot;#,##0;[Red]\-&quot; &quot;#,##0"/>
    <numFmt numFmtId="174" formatCode="&quot; &quot;#,##0.00;\-&quot; &quot;#,##0.00"/>
    <numFmt numFmtId="175" formatCode="&quot; &quot;#,##0.00;[Red]\-&quot; &quot;#,##0.00"/>
    <numFmt numFmtId="176" formatCode="_-&quot; &quot;* #,##0_-;\-&quot; &quot;* #,##0_-;_-&quot; &quot;* &quot;-&quot;_-;_-@_-"/>
    <numFmt numFmtId="177" formatCode="_-* #,##0_-;\-* #,##0_-;_-* &quot;-&quot;_-;_-@_-"/>
    <numFmt numFmtId="178" formatCode="_-&quot; &quot;* #,##0.00_-;\-&quot; &quot;* #,##0.00_-;_-&quot; &quot;* &quot;-&quot;??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[$-81A]d\.\ mmmm\ yyyy"/>
    <numFmt numFmtId="189" formatCode="0.0"/>
    <numFmt numFmtId="190" formatCode="0.000"/>
    <numFmt numFmtId="191" formatCode="0.000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2" fontId="3" fillId="0" borderId="17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2" fillId="0" borderId="17" xfId="0" applyFont="1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2" fontId="2" fillId="0" borderId="0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168"/>
  <sheetViews>
    <sheetView tabSelected="1" zoomScalePageLayoutView="0" workbookViewId="0" topLeftCell="A28">
      <selection activeCell="B50" sqref="B50"/>
    </sheetView>
  </sheetViews>
  <sheetFormatPr defaultColWidth="9.140625" defaultRowHeight="12.75"/>
  <cols>
    <col min="1" max="1" width="3.8515625" style="0" customWidth="1"/>
    <col min="2" max="2" width="35.7109375" style="0" customWidth="1"/>
    <col min="3" max="3" width="4.7109375" style="0" customWidth="1"/>
    <col min="4" max="4" width="4.7109375" style="0" hidden="1" customWidth="1"/>
    <col min="5" max="5" width="0.2890625" style="0" customWidth="1"/>
    <col min="6" max="6" width="7.28125" style="0" customWidth="1"/>
    <col min="7" max="7" width="10.7109375" style="0" customWidth="1"/>
    <col min="8" max="8" width="16.421875" style="0" customWidth="1"/>
    <col min="9" max="9" width="10.7109375" style="0" customWidth="1"/>
    <col min="10" max="10" width="16.421875" style="0" customWidth="1"/>
    <col min="11" max="11" width="25.7109375" style="0" customWidth="1"/>
  </cols>
  <sheetData>
    <row r="1" spans="1:11" s="22" customFormat="1" ht="12.75">
      <c r="A1" s="12"/>
      <c r="B1" s="12"/>
      <c r="C1" s="12"/>
      <c r="D1" s="12"/>
      <c r="E1" s="12"/>
      <c r="F1" s="13"/>
      <c r="G1" s="14"/>
      <c r="H1" s="15"/>
      <c r="I1" s="16"/>
      <c r="J1" s="16"/>
      <c r="K1" s="17"/>
    </row>
    <row r="2" spans="1:11" s="22" customFormat="1" ht="12.75">
      <c r="A2" s="29" t="s">
        <v>90</v>
      </c>
      <c r="B2" s="30"/>
      <c r="C2" s="30"/>
      <c r="D2" s="30"/>
      <c r="E2" s="30"/>
      <c r="F2" s="31"/>
      <c r="G2" s="32"/>
      <c r="H2" s="33"/>
      <c r="I2" s="34"/>
      <c r="J2" s="45"/>
      <c r="K2" s="17"/>
    </row>
    <row r="3" spans="1:11" s="22" customFormat="1" ht="12.75">
      <c r="A3" s="54"/>
      <c r="B3" s="12" t="s">
        <v>69</v>
      </c>
      <c r="C3" s="12"/>
      <c r="D3" s="12"/>
      <c r="E3" s="12"/>
      <c r="F3" s="13"/>
      <c r="G3" s="14"/>
      <c r="H3" s="15"/>
      <c r="I3" s="16"/>
      <c r="J3" s="16"/>
      <c r="K3" s="17"/>
    </row>
    <row r="4" spans="1:11" s="22" customFormat="1" ht="12.75">
      <c r="A4" s="12"/>
      <c r="B4" s="12"/>
      <c r="C4" s="12"/>
      <c r="D4" s="12"/>
      <c r="E4" s="12"/>
      <c r="F4" s="13"/>
      <c r="G4" s="14"/>
      <c r="H4" s="15"/>
      <c r="I4" s="16"/>
      <c r="J4" s="16"/>
      <c r="K4" s="17"/>
    </row>
    <row r="5" spans="1:11" s="22" customFormat="1" ht="12.75">
      <c r="A5" s="28"/>
      <c r="B5" s="22" t="s">
        <v>56</v>
      </c>
      <c r="I5" s="23" t="s">
        <v>57</v>
      </c>
      <c r="J5" s="23"/>
      <c r="K5" s="23"/>
    </row>
    <row r="6" spans="1:11" s="22" customFormat="1" ht="12.75">
      <c r="A6" s="28"/>
      <c r="B6" s="22" t="s">
        <v>61</v>
      </c>
      <c r="I6" s="23" t="s">
        <v>58</v>
      </c>
      <c r="J6" s="23"/>
      <c r="K6" s="23"/>
    </row>
    <row r="7" spans="1:11" s="22" customFormat="1" ht="12.75">
      <c r="A7" s="28"/>
      <c r="B7" s="22" t="s">
        <v>62</v>
      </c>
      <c r="I7" s="24" t="s">
        <v>59</v>
      </c>
      <c r="J7" s="24"/>
      <c r="K7" s="24"/>
    </row>
    <row r="8" spans="1:11" s="22" customFormat="1" ht="12.75">
      <c r="A8" s="28"/>
      <c r="B8" s="22" t="s">
        <v>60</v>
      </c>
      <c r="I8" s="24" t="s">
        <v>60</v>
      </c>
      <c r="J8" s="24"/>
      <c r="K8" s="24"/>
    </row>
    <row r="9" spans="1:11" s="22" customFormat="1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s="18" customFormat="1" ht="12.75">
      <c r="A10" s="21" t="s">
        <v>10</v>
      </c>
      <c r="B10" s="21" t="s">
        <v>24</v>
      </c>
      <c r="C10" s="21" t="s">
        <v>0</v>
      </c>
      <c r="D10" s="21" t="s">
        <v>13</v>
      </c>
      <c r="E10" s="21" t="s">
        <v>1</v>
      </c>
      <c r="F10" s="21" t="s">
        <v>25</v>
      </c>
      <c r="G10" s="21" t="s">
        <v>22</v>
      </c>
      <c r="H10" s="21" t="s">
        <v>23</v>
      </c>
      <c r="I10" s="21" t="s">
        <v>14</v>
      </c>
      <c r="J10" s="21" t="s">
        <v>16</v>
      </c>
      <c r="K10" s="3" t="s">
        <v>66</v>
      </c>
    </row>
    <row r="11" spans="1:54" s="21" customFormat="1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</row>
    <row r="12" spans="1:54" s="3" customFormat="1" ht="12.75">
      <c r="A12" s="1" t="s">
        <v>2</v>
      </c>
      <c r="B12" s="1" t="s">
        <v>41</v>
      </c>
      <c r="C12" s="1" t="s">
        <v>19</v>
      </c>
      <c r="D12" s="1">
        <v>11</v>
      </c>
      <c r="E12" s="1">
        <v>52</v>
      </c>
      <c r="F12" s="3">
        <v>676</v>
      </c>
      <c r="G12" s="2"/>
      <c r="H12" s="2"/>
      <c r="I12" s="2"/>
      <c r="J12" s="4"/>
      <c r="K12" s="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</row>
    <row r="13" spans="1:54" s="1" customFormat="1" ht="12.75">
      <c r="A13" s="1" t="s">
        <v>3</v>
      </c>
      <c r="B13" s="1" t="s">
        <v>42</v>
      </c>
      <c r="C13" s="1" t="s">
        <v>19</v>
      </c>
      <c r="D13" s="1">
        <v>0.25</v>
      </c>
      <c r="E13" s="1">
        <v>52</v>
      </c>
      <c r="F13" s="3">
        <v>8</v>
      </c>
      <c r="G13" s="2"/>
      <c r="H13" s="2"/>
      <c r="I13" s="2"/>
      <c r="J13" s="4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</row>
    <row r="14" spans="1:54" s="1" customFormat="1" ht="12.75">
      <c r="A14" s="1" t="s">
        <v>4</v>
      </c>
      <c r="B14" s="1" t="s">
        <v>43</v>
      </c>
      <c r="C14" s="1" t="s">
        <v>19</v>
      </c>
      <c r="D14" s="1">
        <v>0.25</v>
      </c>
      <c r="E14" s="1">
        <v>52</v>
      </c>
      <c r="F14" s="3">
        <v>8</v>
      </c>
      <c r="G14" s="2"/>
      <c r="H14" s="2"/>
      <c r="I14" s="2"/>
      <c r="J14" s="4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</row>
    <row r="15" spans="1:54" s="1" customFormat="1" ht="12.75">
      <c r="A15" s="1" t="s">
        <v>5</v>
      </c>
      <c r="B15" s="1" t="s">
        <v>26</v>
      </c>
      <c r="C15" s="1" t="s">
        <v>19</v>
      </c>
      <c r="D15" s="1">
        <v>11</v>
      </c>
      <c r="E15" s="1">
        <v>52</v>
      </c>
      <c r="F15" s="3">
        <v>624</v>
      </c>
      <c r="G15" s="2"/>
      <c r="H15" s="2"/>
      <c r="I15" s="2"/>
      <c r="J15" s="4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</row>
    <row r="16" spans="1:54" s="1" customFormat="1" ht="12.75">
      <c r="A16" s="5" t="s">
        <v>6</v>
      </c>
      <c r="B16" s="1" t="s">
        <v>55</v>
      </c>
      <c r="C16" s="1" t="s">
        <v>19</v>
      </c>
      <c r="D16" s="1">
        <v>14</v>
      </c>
      <c r="E16" s="5">
        <v>52</v>
      </c>
      <c r="F16" s="10">
        <v>676</v>
      </c>
      <c r="G16" s="2"/>
      <c r="H16" s="6"/>
      <c r="I16" s="2"/>
      <c r="J16" s="11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</row>
    <row r="17" spans="1:54" s="1" customFormat="1" ht="12.75">
      <c r="A17" s="5" t="s">
        <v>7</v>
      </c>
      <c r="B17" s="1" t="s">
        <v>44</v>
      </c>
      <c r="C17" s="1" t="s">
        <v>45</v>
      </c>
      <c r="D17" s="1">
        <v>8</v>
      </c>
      <c r="E17" s="5">
        <v>52</v>
      </c>
      <c r="F17" s="3">
        <v>364</v>
      </c>
      <c r="G17" s="2"/>
      <c r="H17" s="2"/>
      <c r="I17" s="2"/>
      <c r="J17" s="4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</row>
    <row r="18" spans="1:54" s="1" customFormat="1" ht="12.75">
      <c r="A18" s="5" t="s">
        <v>8</v>
      </c>
      <c r="B18" s="1" t="s">
        <v>27</v>
      </c>
      <c r="C18" s="1" t="s">
        <v>19</v>
      </c>
      <c r="D18" s="1">
        <v>2</v>
      </c>
      <c r="E18" s="5">
        <v>52</v>
      </c>
      <c r="F18" s="3">
        <v>40</v>
      </c>
      <c r="G18" s="2"/>
      <c r="H18" s="2"/>
      <c r="I18" s="2"/>
      <c r="J18" s="4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</row>
    <row r="19" spans="1:54" s="1" customFormat="1" ht="12.75">
      <c r="A19" s="5" t="s">
        <v>9</v>
      </c>
      <c r="B19" s="1" t="s">
        <v>28</v>
      </c>
      <c r="C19" s="1" t="s">
        <v>19</v>
      </c>
      <c r="D19" s="1">
        <v>11</v>
      </c>
      <c r="E19" s="5">
        <v>52</v>
      </c>
      <c r="F19" s="3">
        <v>624</v>
      </c>
      <c r="G19" s="2"/>
      <c r="H19" s="2"/>
      <c r="I19" s="2"/>
      <c r="J19" s="4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</row>
    <row r="20" spans="1:54" s="1" customFormat="1" ht="12.75">
      <c r="A20" s="57">
        <v>9</v>
      </c>
      <c r="B20" s="1" t="s">
        <v>30</v>
      </c>
      <c r="C20" s="1" t="s">
        <v>19</v>
      </c>
      <c r="E20" s="5">
        <v>52</v>
      </c>
      <c r="F20" s="3">
        <v>20</v>
      </c>
      <c r="G20" s="2"/>
      <c r="H20" s="2"/>
      <c r="I20" s="2"/>
      <c r="J20" s="4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</row>
    <row r="21" spans="1:54" s="1" customFormat="1" ht="12.75">
      <c r="A21" s="57">
        <v>10</v>
      </c>
      <c r="B21" s="1" t="s">
        <v>31</v>
      </c>
      <c r="C21" s="1" t="s">
        <v>19</v>
      </c>
      <c r="E21" s="5">
        <v>52</v>
      </c>
      <c r="F21" s="3">
        <v>20</v>
      </c>
      <c r="G21" s="2"/>
      <c r="H21" s="2"/>
      <c r="I21" s="2"/>
      <c r="J21" s="4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</row>
    <row r="22" spans="1:54" s="1" customFormat="1" ht="12.75">
      <c r="A22" s="57">
        <v>11</v>
      </c>
      <c r="B22" s="1" t="s">
        <v>32</v>
      </c>
      <c r="C22" s="1" t="s">
        <v>19</v>
      </c>
      <c r="D22" s="1">
        <v>1</v>
      </c>
      <c r="E22" s="5">
        <v>52</v>
      </c>
      <c r="F22" s="3">
        <v>25</v>
      </c>
      <c r="G22" s="2"/>
      <c r="H22" s="2"/>
      <c r="I22" s="2"/>
      <c r="J22" s="4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</row>
    <row r="23" spans="1:54" s="1" customFormat="1" ht="12.75">
      <c r="A23" s="57">
        <v>12</v>
      </c>
      <c r="B23" s="1" t="s">
        <v>84</v>
      </c>
      <c r="C23" s="1" t="s">
        <v>19</v>
      </c>
      <c r="D23" s="1">
        <v>10</v>
      </c>
      <c r="E23" s="5">
        <v>52</v>
      </c>
      <c r="F23" s="3">
        <f>D23*E23</f>
        <v>520</v>
      </c>
      <c r="G23" s="2"/>
      <c r="H23" s="2"/>
      <c r="I23" s="2"/>
      <c r="J23" s="4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</row>
    <row r="24" spans="1:54" s="1" customFormat="1" ht="12.75">
      <c r="A24" s="57">
        <v>13</v>
      </c>
      <c r="B24" s="1" t="s">
        <v>71</v>
      </c>
      <c r="C24" s="1" t="s">
        <v>19</v>
      </c>
      <c r="D24" s="1">
        <v>40</v>
      </c>
      <c r="E24" s="5">
        <v>52</v>
      </c>
      <c r="F24" s="3">
        <v>1560</v>
      </c>
      <c r="G24" s="2"/>
      <c r="H24" s="2"/>
      <c r="I24" s="2"/>
      <c r="J24" s="4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</row>
    <row r="25" spans="1:54" s="1" customFormat="1" ht="12.75">
      <c r="A25" s="57">
        <v>14</v>
      </c>
      <c r="B25" s="1" t="s">
        <v>72</v>
      </c>
      <c r="C25" s="1" t="s">
        <v>20</v>
      </c>
      <c r="D25" s="1">
        <v>3</v>
      </c>
      <c r="E25" s="5">
        <v>52</v>
      </c>
      <c r="F25" s="3">
        <f>D25*E25</f>
        <v>156</v>
      </c>
      <c r="G25" s="2"/>
      <c r="H25" s="2"/>
      <c r="I25" s="2"/>
      <c r="J25" s="4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</row>
    <row r="26" spans="1:54" s="1" customFormat="1" ht="12.75">
      <c r="A26" s="57">
        <v>15</v>
      </c>
      <c r="B26" s="1" t="s">
        <v>88</v>
      </c>
      <c r="C26" s="1" t="s">
        <v>19</v>
      </c>
      <c r="D26" s="1">
        <v>6</v>
      </c>
      <c r="E26" s="5">
        <v>52</v>
      </c>
      <c r="F26" s="3">
        <v>416</v>
      </c>
      <c r="G26" s="2"/>
      <c r="H26" s="2"/>
      <c r="I26" s="2"/>
      <c r="J26" s="4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</row>
    <row r="27" spans="1:54" s="1" customFormat="1" ht="12.75">
      <c r="A27" s="57">
        <v>16</v>
      </c>
      <c r="B27" s="1" t="s">
        <v>33</v>
      </c>
      <c r="C27" s="1" t="s">
        <v>21</v>
      </c>
      <c r="E27" s="5">
        <v>52</v>
      </c>
      <c r="F27" s="3">
        <v>30</v>
      </c>
      <c r="G27" s="2"/>
      <c r="H27" s="2"/>
      <c r="I27" s="2"/>
      <c r="J27" s="4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</row>
    <row r="28" spans="1:54" s="1" customFormat="1" ht="12.75">
      <c r="A28" s="57">
        <v>17</v>
      </c>
      <c r="B28" s="1" t="s">
        <v>34</v>
      </c>
      <c r="C28" s="1" t="s">
        <v>19</v>
      </c>
      <c r="D28" s="1">
        <v>3</v>
      </c>
      <c r="E28" s="5">
        <v>52</v>
      </c>
      <c r="F28" s="3">
        <v>104</v>
      </c>
      <c r="G28" s="2"/>
      <c r="H28" s="2"/>
      <c r="I28" s="2"/>
      <c r="J28" s="4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</row>
    <row r="29" spans="1:54" s="1" customFormat="1" ht="12.75">
      <c r="A29" s="57">
        <v>18</v>
      </c>
      <c r="B29" s="1" t="s">
        <v>12</v>
      </c>
      <c r="C29" s="1" t="s">
        <v>19</v>
      </c>
      <c r="D29" s="1">
        <v>1</v>
      </c>
      <c r="E29" s="5">
        <v>52</v>
      </c>
      <c r="F29" s="3">
        <v>25</v>
      </c>
      <c r="G29" s="2"/>
      <c r="H29" s="2"/>
      <c r="I29" s="2"/>
      <c r="J29" s="4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</row>
    <row r="30" spans="1:54" s="1" customFormat="1" ht="12.75">
      <c r="A30" s="57">
        <v>19</v>
      </c>
      <c r="B30" s="1" t="s">
        <v>39</v>
      </c>
      <c r="C30" s="1" t="s">
        <v>19</v>
      </c>
      <c r="D30" s="1">
        <v>1</v>
      </c>
      <c r="E30" s="5">
        <v>52</v>
      </c>
      <c r="F30" s="3">
        <v>25</v>
      </c>
      <c r="G30" s="2"/>
      <c r="H30" s="2"/>
      <c r="I30" s="2"/>
      <c r="J30" s="4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</row>
    <row r="31" spans="1:54" s="1" customFormat="1" ht="12.75">
      <c r="A31" s="57">
        <v>20</v>
      </c>
      <c r="B31" s="1" t="s">
        <v>46</v>
      </c>
      <c r="C31" s="1" t="s">
        <v>19</v>
      </c>
      <c r="D31" s="1">
        <v>3</v>
      </c>
      <c r="E31" s="5">
        <v>52</v>
      </c>
      <c r="F31" s="3">
        <v>208</v>
      </c>
      <c r="G31" s="2"/>
      <c r="H31" s="2"/>
      <c r="I31" s="2"/>
      <c r="J31" s="4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</row>
    <row r="32" spans="1:54" s="1" customFormat="1" ht="12.75">
      <c r="A32" s="57">
        <v>21</v>
      </c>
      <c r="B32" s="1" t="s">
        <v>51</v>
      </c>
      <c r="C32" s="1" t="s">
        <v>19</v>
      </c>
      <c r="D32" s="1">
        <v>2</v>
      </c>
      <c r="E32" s="5">
        <v>52</v>
      </c>
      <c r="F32" s="3">
        <v>52</v>
      </c>
      <c r="G32" s="2"/>
      <c r="H32" s="2"/>
      <c r="I32" s="2"/>
      <c r="J32" s="4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</row>
    <row r="33" spans="1:54" s="1" customFormat="1" ht="12.75">
      <c r="A33" s="57">
        <v>22</v>
      </c>
      <c r="B33" s="1" t="s">
        <v>73</v>
      </c>
      <c r="C33" s="1" t="s">
        <v>21</v>
      </c>
      <c r="D33" s="1">
        <v>1</v>
      </c>
      <c r="E33" s="5">
        <v>52</v>
      </c>
      <c r="F33" s="3">
        <v>26</v>
      </c>
      <c r="G33" s="2"/>
      <c r="H33" s="2" t="s">
        <v>70</v>
      </c>
      <c r="I33" s="2"/>
      <c r="J33" s="4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</row>
    <row r="34" spans="1:54" s="1" customFormat="1" ht="12.75">
      <c r="A34" s="57">
        <v>23</v>
      </c>
      <c r="B34" s="1" t="s">
        <v>74</v>
      </c>
      <c r="C34" s="1" t="s">
        <v>21</v>
      </c>
      <c r="E34" s="5"/>
      <c r="F34" s="3">
        <v>26</v>
      </c>
      <c r="G34" s="2"/>
      <c r="H34" s="2"/>
      <c r="I34" s="2"/>
      <c r="J34" s="55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</row>
    <row r="35" spans="1:54" s="1" customFormat="1" ht="12.75">
      <c r="A35" s="57">
        <v>24</v>
      </c>
      <c r="B35" s="1" t="s">
        <v>75</v>
      </c>
      <c r="C35" s="1" t="s">
        <v>21</v>
      </c>
      <c r="E35" s="5">
        <v>52</v>
      </c>
      <c r="F35" s="3">
        <v>50</v>
      </c>
      <c r="G35" s="2"/>
      <c r="H35" s="2"/>
      <c r="I35" s="2"/>
      <c r="J35" s="55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</row>
    <row r="36" spans="1:54" s="1" customFormat="1" ht="12.75">
      <c r="A36" s="57">
        <v>25</v>
      </c>
      <c r="B36" s="1" t="s">
        <v>36</v>
      </c>
      <c r="C36" s="1" t="s">
        <v>19</v>
      </c>
      <c r="E36" s="5">
        <v>52</v>
      </c>
      <c r="F36" s="3">
        <v>50</v>
      </c>
      <c r="G36" s="2"/>
      <c r="H36" s="2"/>
      <c r="I36" s="2"/>
      <c r="J36" s="55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</row>
    <row r="37" spans="1:54" s="1" customFormat="1" ht="12.75">
      <c r="A37" s="58" t="s">
        <v>10</v>
      </c>
      <c r="B37" s="3" t="s">
        <v>24</v>
      </c>
      <c r="C37" s="3" t="s">
        <v>0</v>
      </c>
      <c r="D37" s="3" t="s">
        <v>13</v>
      </c>
      <c r="E37" s="3" t="s">
        <v>1</v>
      </c>
      <c r="F37" s="3" t="s">
        <v>25</v>
      </c>
      <c r="G37" s="3" t="s">
        <v>22</v>
      </c>
      <c r="H37" s="3" t="s">
        <v>23</v>
      </c>
      <c r="I37" s="3" t="s">
        <v>14</v>
      </c>
      <c r="J37" s="47" t="s">
        <v>16</v>
      </c>
      <c r="K37" s="3" t="s">
        <v>66</v>
      </c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</row>
    <row r="38" spans="1:54" s="1" customFormat="1" ht="12.75">
      <c r="A38" s="57">
        <v>26</v>
      </c>
      <c r="B38" s="1" t="s">
        <v>37</v>
      </c>
      <c r="C38" s="1" t="s">
        <v>19</v>
      </c>
      <c r="E38" s="1">
        <v>52</v>
      </c>
      <c r="F38" s="3">
        <v>26</v>
      </c>
      <c r="G38" s="2"/>
      <c r="H38" s="2"/>
      <c r="I38" s="2"/>
      <c r="J38" s="4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</row>
    <row r="39" spans="1:54" s="1" customFormat="1" ht="12.75">
      <c r="A39" s="56">
        <v>27</v>
      </c>
      <c r="B39" s="1" t="s">
        <v>52</v>
      </c>
      <c r="C39" s="1" t="s">
        <v>21</v>
      </c>
      <c r="E39" s="1">
        <v>52</v>
      </c>
      <c r="F39" s="3">
        <v>364</v>
      </c>
      <c r="G39" s="2"/>
      <c r="H39" s="2"/>
      <c r="I39" s="2"/>
      <c r="J39" s="4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</row>
    <row r="40" spans="1:54" s="1" customFormat="1" ht="12.75">
      <c r="A40" s="56">
        <v>28</v>
      </c>
      <c r="B40" s="1" t="s">
        <v>53</v>
      </c>
      <c r="C40" s="1" t="s">
        <v>21</v>
      </c>
      <c r="E40" s="1">
        <v>52</v>
      </c>
      <c r="F40" s="3">
        <v>156</v>
      </c>
      <c r="G40" s="2"/>
      <c r="H40" s="2"/>
      <c r="I40" s="2"/>
      <c r="J40" s="4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</row>
    <row r="41" spans="1:54" s="1" customFormat="1" ht="12.75">
      <c r="A41" s="56">
        <v>29</v>
      </c>
      <c r="B41" s="1" t="s">
        <v>76</v>
      </c>
      <c r="C41" s="1" t="s">
        <v>21</v>
      </c>
      <c r="F41" s="3">
        <v>20</v>
      </c>
      <c r="G41" s="2"/>
      <c r="H41" s="2"/>
      <c r="I41" s="2"/>
      <c r="J41" s="4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</row>
    <row r="42" spans="1:54" s="1" customFormat="1" ht="12.75">
      <c r="A42" s="56">
        <v>30</v>
      </c>
      <c r="B42" s="1" t="s">
        <v>35</v>
      </c>
      <c r="C42" s="1" t="s">
        <v>19</v>
      </c>
      <c r="E42" s="1">
        <v>52</v>
      </c>
      <c r="F42" s="3">
        <v>120</v>
      </c>
      <c r="G42" s="2"/>
      <c r="H42" s="2"/>
      <c r="I42" s="2"/>
      <c r="J42" s="4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</row>
    <row r="43" spans="1:54" s="1" customFormat="1" ht="12.75">
      <c r="A43" s="56">
        <v>31</v>
      </c>
      <c r="B43" s="1" t="s">
        <v>77</v>
      </c>
      <c r="C43" s="1" t="s">
        <v>19</v>
      </c>
      <c r="E43" s="1">
        <v>52</v>
      </c>
      <c r="F43" s="3">
        <v>52</v>
      </c>
      <c r="G43" s="2"/>
      <c r="H43" s="2"/>
      <c r="I43" s="2"/>
      <c r="J43" s="4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</row>
    <row r="44" spans="1:54" s="1" customFormat="1" ht="12.75">
      <c r="A44" s="56">
        <v>32</v>
      </c>
      <c r="B44" s="1" t="s">
        <v>38</v>
      </c>
      <c r="C44" s="1" t="s">
        <v>47</v>
      </c>
      <c r="D44" s="1">
        <v>3</v>
      </c>
      <c r="E44" s="1">
        <v>52</v>
      </c>
      <c r="F44" s="3">
        <v>208</v>
      </c>
      <c r="G44" s="2"/>
      <c r="H44" s="2"/>
      <c r="I44" s="2"/>
      <c r="J44" s="4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</row>
    <row r="45" spans="1:54" s="1" customFormat="1" ht="12.75">
      <c r="A45" s="56">
        <v>33</v>
      </c>
      <c r="B45" s="1" t="s">
        <v>78</v>
      </c>
      <c r="C45" s="1" t="s">
        <v>19</v>
      </c>
      <c r="E45" s="1">
        <v>52</v>
      </c>
      <c r="F45" s="3">
        <v>90</v>
      </c>
      <c r="G45" s="2"/>
      <c r="H45" s="2"/>
      <c r="I45" s="2"/>
      <c r="J45" s="4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</row>
    <row r="46" spans="1:54" s="1" customFormat="1" ht="12.75">
      <c r="A46" s="56">
        <v>34</v>
      </c>
      <c r="B46" s="1" t="s">
        <v>48</v>
      </c>
      <c r="C46" s="1" t="s">
        <v>19</v>
      </c>
      <c r="E46" s="1">
        <v>52</v>
      </c>
      <c r="F46" s="3">
        <v>20</v>
      </c>
      <c r="G46" s="2"/>
      <c r="H46" s="2"/>
      <c r="I46" s="2"/>
      <c r="J46" s="4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</row>
    <row r="47" spans="1:54" s="1" customFormat="1" ht="12.75">
      <c r="A47" s="56">
        <v>35</v>
      </c>
      <c r="B47" s="1" t="s">
        <v>79</v>
      </c>
      <c r="C47" s="1" t="s">
        <v>19</v>
      </c>
      <c r="D47" s="1">
        <v>2</v>
      </c>
      <c r="E47" s="1">
        <v>52</v>
      </c>
      <c r="F47" s="3">
        <v>35</v>
      </c>
      <c r="G47" s="2"/>
      <c r="H47" s="2"/>
      <c r="I47" s="2"/>
      <c r="J47" s="4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</row>
    <row r="48" spans="1:54" s="26" customFormat="1" ht="19.5" customHeight="1">
      <c r="A48" s="56">
        <v>36</v>
      </c>
      <c r="B48" s="1" t="s">
        <v>50</v>
      </c>
      <c r="C48" s="1" t="s">
        <v>11</v>
      </c>
      <c r="D48" s="1">
        <v>4</v>
      </c>
      <c r="E48" s="1">
        <v>52</v>
      </c>
      <c r="F48" s="3">
        <f>D48*E48</f>
        <v>208</v>
      </c>
      <c r="G48" s="2"/>
      <c r="H48" s="2"/>
      <c r="I48" s="2"/>
      <c r="J48" s="4"/>
      <c r="K48" s="1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</row>
    <row r="49" spans="1:11" s="17" customFormat="1" ht="12.75">
      <c r="A49" s="56">
        <v>37</v>
      </c>
      <c r="B49" s="62" t="s">
        <v>94</v>
      </c>
      <c r="C49" s="1" t="s">
        <v>15</v>
      </c>
      <c r="D49" s="1">
        <v>0.4</v>
      </c>
      <c r="E49" s="1">
        <v>52</v>
      </c>
      <c r="F49" s="3">
        <f>D49*E49</f>
        <v>20.8</v>
      </c>
      <c r="G49" s="2"/>
      <c r="H49" s="2"/>
      <c r="I49" s="2"/>
      <c r="J49" s="4"/>
      <c r="K49" s="1"/>
    </row>
    <row r="50" spans="1:11" s="17" customFormat="1" ht="12.75">
      <c r="A50" s="56">
        <v>38</v>
      </c>
      <c r="B50" s="1" t="s">
        <v>85</v>
      </c>
      <c r="C50" s="1" t="s">
        <v>19</v>
      </c>
      <c r="D50" s="1">
        <v>1</v>
      </c>
      <c r="E50" s="1">
        <v>52</v>
      </c>
      <c r="F50" s="3">
        <v>25</v>
      </c>
      <c r="G50" s="2"/>
      <c r="H50" s="2"/>
      <c r="I50" s="2"/>
      <c r="J50" s="4"/>
      <c r="K50" s="1"/>
    </row>
    <row r="51" spans="1:11" s="17" customFormat="1" ht="12.75">
      <c r="A51" s="56">
        <v>39</v>
      </c>
      <c r="B51" s="1" t="s">
        <v>54</v>
      </c>
      <c r="C51" s="1" t="s">
        <v>19</v>
      </c>
      <c r="D51" s="1"/>
      <c r="E51" s="1">
        <v>52</v>
      </c>
      <c r="F51" s="3">
        <v>25</v>
      </c>
      <c r="G51" s="2"/>
      <c r="H51" s="2"/>
      <c r="I51" s="2"/>
      <c r="J51" s="4"/>
      <c r="K51" s="1"/>
    </row>
    <row r="52" spans="1:11" s="17" customFormat="1" ht="12.75">
      <c r="A52" s="1"/>
      <c r="B52" s="1"/>
      <c r="C52" s="1"/>
      <c r="D52" s="1"/>
      <c r="E52" s="1"/>
      <c r="F52" s="3"/>
      <c r="G52" s="2"/>
      <c r="H52" s="2"/>
      <c r="I52" s="2"/>
      <c r="J52" s="4"/>
      <c r="K52" s="1"/>
    </row>
    <row r="53" spans="1:11" s="17" customFormat="1" ht="15">
      <c r="A53" s="8"/>
      <c r="B53" s="8"/>
      <c r="C53" s="8"/>
      <c r="D53" s="8"/>
      <c r="E53" s="8"/>
      <c r="F53" s="8"/>
      <c r="G53" s="46" t="s">
        <v>49</v>
      </c>
      <c r="H53" s="7"/>
      <c r="I53" s="8"/>
      <c r="J53" s="7"/>
      <c r="K53" s="8"/>
    </row>
    <row r="54" spans="1:11" s="17" customFormat="1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0" s="17" customFormat="1" ht="12.75">
      <c r="A55" s="17" t="s">
        <v>87</v>
      </c>
      <c r="C55" s="12"/>
      <c r="D55" s="12"/>
      <c r="E55" s="12"/>
      <c r="F55" s="13"/>
      <c r="G55" s="14"/>
      <c r="H55" s="12"/>
      <c r="I55" s="16"/>
      <c r="J55" s="16"/>
    </row>
    <row r="56" spans="1:10" s="17" customFormat="1" ht="12.75">
      <c r="A56" s="12" t="s">
        <v>67</v>
      </c>
      <c r="B56" s="12"/>
      <c r="C56" s="12"/>
      <c r="D56" s="12"/>
      <c r="E56" s="12"/>
      <c r="F56" s="13"/>
      <c r="G56" s="14"/>
      <c r="H56" s="15"/>
      <c r="I56" s="16"/>
      <c r="J56" s="16"/>
    </row>
    <row r="57" spans="1:10" s="17" customFormat="1" ht="12.75">
      <c r="A57" s="12" t="s">
        <v>68</v>
      </c>
      <c r="B57" s="12"/>
      <c r="C57" s="12"/>
      <c r="D57" s="12"/>
      <c r="E57" s="12"/>
      <c r="F57" s="13"/>
      <c r="G57" s="14"/>
      <c r="H57" s="15"/>
      <c r="I57" s="16"/>
      <c r="J57" s="16"/>
    </row>
    <row r="58" spans="1:11" s="17" customFormat="1" ht="12.75">
      <c r="A58"/>
      <c r="B58"/>
      <c r="C58"/>
      <c r="D58"/>
      <c r="E58"/>
      <c r="F58"/>
      <c r="G58"/>
      <c r="H58"/>
      <c r="I58"/>
      <c r="J58"/>
      <c r="K58"/>
    </row>
    <row r="59" spans="1:10" s="17" customFormat="1" ht="12.75">
      <c r="A59"/>
      <c r="B59" s="42" t="s">
        <v>91</v>
      </c>
      <c r="C59" s="36"/>
      <c r="D59" s="36"/>
      <c r="E59" s="36"/>
      <c r="F59" s="37"/>
      <c r="G59" s="38"/>
      <c r="H59" s="15"/>
      <c r="I59" s="16"/>
      <c r="J59" s="16"/>
    </row>
    <row r="60" spans="1:10" s="17" customFormat="1" ht="12.75">
      <c r="A60"/>
      <c r="B60" s="43" t="s">
        <v>64</v>
      </c>
      <c r="C60" s="39"/>
      <c r="D60" s="39"/>
      <c r="E60" s="39"/>
      <c r="F60" s="40"/>
      <c r="G60" s="41"/>
      <c r="H60" s="15"/>
      <c r="I60" s="16"/>
      <c r="J60" s="16"/>
    </row>
    <row r="61" spans="1:10" s="17" customFormat="1" ht="12.75">
      <c r="A61"/>
      <c r="B61" s="43" t="s">
        <v>63</v>
      </c>
      <c r="C61" s="39"/>
      <c r="D61" s="39"/>
      <c r="E61" s="39"/>
      <c r="F61" s="40"/>
      <c r="G61" s="41"/>
      <c r="H61" s="15"/>
      <c r="I61" s="16"/>
      <c r="J61" s="16"/>
    </row>
    <row r="62" spans="1:10" s="17" customFormat="1" ht="12.75">
      <c r="A62"/>
      <c r="B62" s="12"/>
      <c r="C62" s="12"/>
      <c r="D62" s="12"/>
      <c r="E62" s="12"/>
      <c r="F62" s="13"/>
      <c r="G62" s="14"/>
      <c r="H62" s="15"/>
      <c r="I62" s="16"/>
      <c r="J62" s="16"/>
    </row>
    <row r="63" spans="1:11" s="17" customFormat="1" ht="12.75">
      <c r="A63"/>
      <c r="B63"/>
      <c r="C63"/>
      <c r="D63"/>
      <c r="E63"/>
      <c r="F63"/>
      <c r="G63"/>
      <c r="H63"/>
      <c r="I63"/>
      <c r="J63"/>
      <c r="K63"/>
    </row>
    <row r="64" spans="1:11" s="17" customFormat="1" ht="12.75">
      <c r="A64"/>
      <c r="B64"/>
      <c r="C64"/>
      <c r="D64"/>
      <c r="E64"/>
      <c r="F64"/>
      <c r="G64"/>
      <c r="H64"/>
      <c r="I64"/>
      <c r="J64"/>
      <c r="K64"/>
    </row>
    <row r="65" spans="1:11" s="17" customFormat="1" ht="12.75">
      <c r="A65"/>
      <c r="B65"/>
      <c r="C65"/>
      <c r="D65"/>
      <c r="E65"/>
      <c r="F65"/>
      <c r="G65"/>
      <c r="H65"/>
      <c r="I65"/>
      <c r="J65"/>
      <c r="K65"/>
    </row>
    <row r="66" spans="1:11" s="17" customFormat="1" ht="12.75">
      <c r="A66"/>
      <c r="B66"/>
      <c r="C66"/>
      <c r="D66"/>
      <c r="E66"/>
      <c r="F66"/>
      <c r="G66"/>
      <c r="H66"/>
      <c r="I66"/>
      <c r="J66"/>
      <c r="K66"/>
    </row>
    <row r="67" spans="1:11" s="17" customFormat="1" ht="12.75">
      <c r="A67"/>
      <c r="B67"/>
      <c r="C67"/>
      <c r="D67"/>
      <c r="E67"/>
      <c r="F67"/>
      <c r="G67"/>
      <c r="H67"/>
      <c r="I67"/>
      <c r="J67"/>
      <c r="K67"/>
    </row>
    <row r="68" spans="1:10" s="17" customFormat="1" ht="12.75">
      <c r="A68"/>
      <c r="B68" s="12"/>
      <c r="C68" s="12"/>
      <c r="D68" s="12"/>
      <c r="E68" s="12"/>
      <c r="F68" s="13"/>
      <c r="G68" s="14"/>
      <c r="H68" s="15"/>
      <c r="I68" s="16"/>
      <c r="J68" s="16"/>
    </row>
    <row r="69" spans="1:10" s="17" customFormat="1" ht="12.75">
      <c r="A69"/>
      <c r="B69" s="12"/>
      <c r="C69" s="12"/>
      <c r="D69" s="12"/>
      <c r="E69" s="12"/>
      <c r="F69" s="13"/>
      <c r="G69" s="14"/>
      <c r="H69" s="15"/>
      <c r="I69" s="16"/>
      <c r="J69" s="16"/>
    </row>
    <row r="70" spans="1:11" s="17" customFormat="1" ht="13.5" thickBot="1">
      <c r="A70"/>
      <c r="B70" s="12"/>
      <c r="C70" s="12"/>
      <c r="D70" s="12"/>
      <c r="E70" s="12"/>
      <c r="F70" s="13"/>
      <c r="G70" s="28" t="s">
        <v>65</v>
      </c>
      <c r="H70" s="15"/>
      <c r="I70" s="16"/>
      <c r="J70" s="60"/>
      <c r="K70" s="61"/>
    </row>
    <row r="71" spans="1:10" s="17" customFormat="1" ht="12.75">
      <c r="A71"/>
      <c r="B71" s="12"/>
      <c r="C71" s="12"/>
      <c r="D71" s="12"/>
      <c r="E71" s="12"/>
      <c r="F71" s="13"/>
      <c r="G71" s="14"/>
      <c r="H71" s="15"/>
      <c r="I71" s="16"/>
      <c r="J71" s="59" t="s">
        <v>93</v>
      </c>
    </row>
    <row r="72" spans="1:192" s="35" customFormat="1" ht="12.75">
      <c r="A72" s="29" t="s">
        <v>90</v>
      </c>
      <c r="B72" s="30"/>
      <c r="C72" s="30"/>
      <c r="D72" s="30"/>
      <c r="E72" s="30"/>
      <c r="F72" s="31"/>
      <c r="G72" s="32"/>
      <c r="H72" s="33"/>
      <c r="I72" s="34"/>
      <c r="J72" s="45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</row>
    <row r="73" spans="1:192" s="35" customFormat="1" ht="12.75">
      <c r="A73" s="54"/>
      <c r="B73" s="18" t="s">
        <v>92</v>
      </c>
      <c r="C73" s="12"/>
      <c r="D73" s="12"/>
      <c r="E73" s="12"/>
      <c r="F73" s="13"/>
      <c r="G73" s="14"/>
      <c r="H73" s="15"/>
      <c r="I73" s="16"/>
      <c r="J73" s="16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</row>
    <row r="74" spans="1:192" s="35" customFormat="1" ht="12.75">
      <c r="A74" s="54"/>
      <c r="B74" s="12"/>
      <c r="C74" s="12"/>
      <c r="D74" s="12"/>
      <c r="E74" s="12"/>
      <c r="F74" s="13"/>
      <c r="G74" s="14"/>
      <c r="H74" s="15"/>
      <c r="I74" s="16"/>
      <c r="J74" s="16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</row>
    <row r="75" spans="1:192" s="35" customFormat="1" ht="12.75">
      <c r="A75" s="12"/>
      <c r="B75" s="12"/>
      <c r="C75" s="12"/>
      <c r="D75" s="12"/>
      <c r="E75" s="12"/>
      <c r="F75" s="13"/>
      <c r="G75" s="14"/>
      <c r="H75" s="15"/>
      <c r="I75" s="16"/>
      <c r="J75" s="16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</row>
    <row r="76" spans="1:192" s="9" customFormat="1" ht="12.75">
      <c r="A76" s="28"/>
      <c r="B76" s="22" t="s">
        <v>56</v>
      </c>
      <c r="C76" s="22"/>
      <c r="D76" s="22"/>
      <c r="E76" s="22"/>
      <c r="F76" s="22"/>
      <c r="G76" s="22"/>
      <c r="H76" s="22"/>
      <c r="I76" s="23" t="s">
        <v>57</v>
      </c>
      <c r="J76" s="23"/>
      <c r="K76" s="23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</row>
    <row r="77" spans="1:192" s="9" customFormat="1" ht="12.75">
      <c r="A77" s="28"/>
      <c r="B77" s="22" t="s">
        <v>61</v>
      </c>
      <c r="C77" s="22"/>
      <c r="D77" s="22"/>
      <c r="E77" s="22"/>
      <c r="F77" s="22"/>
      <c r="G77" s="22"/>
      <c r="H77" s="22"/>
      <c r="I77" s="23" t="s">
        <v>58</v>
      </c>
      <c r="J77" s="23"/>
      <c r="K77" s="23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</row>
    <row r="78" spans="1:192" s="9" customFormat="1" ht="12.75">
      <c r="A78" s="28"/>
      <c r="B78" s="22" t="s">
        <v>62</v>
      </c>
      <c r="C78" s="22"/>
      <c r="D78" s="22"/>
      <c r="E78" s="22"/>
      <c r="F78" s="22"/>
      <c r="G78" s="22"/>
      <c r="H78" s="22"/>
      <c r="I78" s="24" t="s">
        <v>59</v>
      </c>
      <c r="J78" s="24"/>
      <c r="K78" s="24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</row>
    <row r="79" spans="1:192" s="9" customFormat="1" ht="12.75">
      <c r="A79" s="28"/>
      <c r="B79" s="22" t="s">
        <v>60</v>
      </c>
      <c r="C79" s="22"/>
      <c r="D79" s="22"/>
      <c r="E79" s="22"/>
      <c r="F79" s="22"/>
      <c r="G79" s="22"/>
      <c r="H79" s="22"/>
      <c r="I79" s="24" t="s">
        <v>60</v>
      </c>
      <c r="J79" s="24"/>
      <c r="K79" s="2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</row>
    <row r="80" spans="1:192" s="26" customFormat="1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</row>
    <row r="81" spans="1:11" s="18" customFormat="1" ht="12.75">
      <c r="A81" s="3" t="s">
        <v>10</v>
      </c>
      <c r="B81" s="3" t="s">
        <v>24</v>
      </c>
      <c r="C81" s="3" t="s">
        <v>0</v>
      </c>
      <c r="D81" s="3" t="s">
        <v>13</v>
      </c>
      <c r="E81" s="3" t="s">
        <v>1</v>
      </c>
      <c r="F81" s="3" t="s">
        <v>25</v>
      </c>
      <c r="G81" s="3" t="s">
        <v>22</v>
      </c>
      <c r="H81" s="3" t="s">
        <v>23</v>
      </c>
      <c r="I81" s="3" t="s">
        <v>14</v>
      </c>
      <c r="J81" s="3" t="s">
        <v>16</v>
      </c>
      <c r="K81" s="21" t="s">
        <v>66</v>
      </c>
    </row>
    <row r="82" spans="1:192" s="21" customFormat="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50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</row>
    <row r="83" spans="1:192" s="3" customFormat="1" ht="12.75">
      <c r="A83" s="1" t="s">
        <v>2</v>
      </c>
      <c r="B83" s="1" t="s">
        <v>17</v>
      </c>
      <c r="C83" s="62" t="s">
        <v>19</v>
      </c>
      <c r="D83" s="1">
        <v>4</v>
      </c>
      <c r="E83" s="1">
        <v>52</v>
      </c>
      <c r="F83" s="3">
        <v>20</v>
      </c>
      <c r="G83" s="2"/>
      <c r="H83" s="2"/>
      <c r="I83" s="2"/>
      <c r="J83" s="4"/>
      <c r="K83" s="1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</row>
    <row r="84" spans="1:192" s="1" customFormat="1" ht="12.75">
      <c r="A84" s="1" t="s">
        <v>3</v>
      </c>
      <c r="B84" s="1" t="s">
        <v>18</v>
      </c>
      <c r="C84" s="1" t="s">
        <v>19</v>
      </c>
      <c r="D84" s="1">
        <v>0.4</v>
      </c>
      <c r="E84" s="1">
        <v>52</v>
      </c>
      <c r="F84" s="3">
        <v>208</v>
      </c>
      <c r="G84" s="2"/>
      <c r="H84" s="2"/>
      <c r="I84" s="2"/>
      <c r="J84" s="4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</row>
    <row r="85" spans="1:192" s="1" customFormat="1" ht="12.75">
      <c r="A85" s="56">
        <v>3</v>
      </c>
      <c r="B85" s="1" t="s">
        <v>86</v>
      </c>
      <c r="C85" s="1" t="s">
        <v>19</v>
      </c>
      <c r="F85" s="3">
        <v>15</v>
      </c>
      <c r="G85" s="2"/>
      <c r="H85" s="2"/>
      <c r="I85" s="2"/>
      <c r="J85" s="4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</row>
    <row r="86" spans="1:192" s="1" customFormat="1" ht="12.75">
      <c r="A86" s="56">
        <v>4</v>
      </c>
      <c r="B86" s="1" t="s">
        <v>80</v>
      </c>
      <c r="C86" s="1" t="s">
        <v>19</v>
      </c>
      <c r="F86" s="3">
        <v>10</v>
      </c>
      <c r="G86" s="2"/>
      <c r="H86" s="2"/>
      <c r="I86" s="2"/>
      <c r="J86" s="4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</row>
    <row r="87" spans="1:192" s="1" customFormat="1" ht="12.75">
      <c r="A87" s="56">
        <v>5</v>
      </c>
      <c r="B87" s="1" t="s">
        <v>29</v>
      </c>
      <c r="C87" s="1" t="s">
        <v>19</v>
      </c>
      <c r="D87" s="1">
        <v>1</v>
      </c>
      <c r="E87" s="1">
        <v>52</v>
      </c>
      <c r="F87" s="3">
        <v>25</v>
      </c>
      <c r="G87" s="2"/>
      <c r="H87" s="2"/>
      <c r="I87" s="2"/>
      <c r="J87" s="4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</row>
    <row r="88" spans="1:192" s="1" customFormat="1" ht="12.75">
      <c r="A88" s="56">
        <v>6</v>
      </c>
      <c r="B88" s="1" t="s">
        <v>81</v>
      </c>
      <c r="C88" s="1" t="s">
        <v>19</v>
      </c>
      <c r="F88" s="3">
        <v>20</v>
      </c>
      <c r="G88" s="2"/>
      <c r="H88" s="2"/>
      <c r="I88" s="2"/>
      <c r="J88" s="4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</row>
    <row r="89" spans="1:192" s="1" customFormat="1" ht="12.75">
      <c r="A89" s="56">
        <v>7</v>
      </c>
      <c r="B89" s="1" t="s">
        <v>40</v>
      </c>
      <c r="C89" s="1" t="s">
        <v>19</v>
      </c>
      <c r="D89" s="1">
        <v>1</v>
      </c>
      <c r="E89" s="1">
        <v>52</v>
      </c>
      <c r="F89" s="3">
        <v>24</v>
      </c>
      <c r="G89" s="2"/>
      <c r="H89" s="2"/>
      <c r="I89" s="2"/>
      <c r="J89" s="4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</row>
    <row r="90" spans="1:192" s="1" customFormat="1" ht="12.75">
      <c r="A90" s="56">
        <v>8</v>
      </c>
      <c r="B90" s="1" t="s">
        <v>89</v>
      </c>
      <c r="C90" s="1" t="s">
        <v>19</v>
      </c>
      <c r="E90" s="1">
        <v>52</v>
      </c>
      <c r="F90" s="3">
        <v>15</v>
      </c>
      <c r="G90" s="2"/>
      <c r="H90" s="2"/>
      <c r="I90" s="2"/>
      <c r="J90" s="4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</row>
    <row r="91" spans="1:192" s="1" customFormat="1" ht="12.75">
      <c r="A91" s="56">
        <v>9</v>
      </c>
      <c r="B91" s="1" t="s">
        <v>82</v>
      </c>
      <c r="C91" s="1" t="s">
        <v>19</v>
      </c>
      <c r="F91" s="3">
        <v>15</v>
      </c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</row>
    <row r="92" spans="1:192" s="1" customFormat="1" ht="12.75">
      <c r="A92" s="56">
        <v>10</v>
      </c>
      <c r="B92" s="1" t="s">
        <v>83</v>
      </c>
      <c r="C92" s="1" t="s">
        <v>19</v>
      </c>
      <c r="F92" s="3">
        <v>19</v>
      </c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</row>
    <row r="93" spans="12:192" s="1" customFormat="1" ht="12.75"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</row>
    <row r="94" spans="7:192" s="1" customFormat="1" ht="12.75">
      <c r="G94" s="8" t="s">
        <v>49</v>
      </c>
      <c r="H94" s="19"/>
      <c r="I94" s="20"/>
      <c r="J94" s="19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</row>
    <row r="95" spans="1:192" s="1" customFormat="1" ht="12.75">
      <c r="A95"/>
      <c r="B95"/>
      <c r="C95"/>
      <c r="D95"/>
      <c r="E95"/>
      <c r="F95"/>
      <c r="G95"/>
      <c r="H95"/>
      <c r="I95"/>
      <c r="J95"/>
      <c r="K95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</row>
    <row r="96" spans="1:192" s="1" customFormat="1" ht="12.75">
      <c r="A96" s="17" t="s">
        <v>87</v>
      </c>
      <c r="B96" s="17"/>
      <c r="C96" s="12"/>
      <c r="D96" s="12"/>
      <c r="E96" s="12"/>
      <c r="F96" s="13"/>
      <c r="G96" s="14"/>
      <c r="H96" s="12"/>
      <c r="I96" s="16"/>
      <c r="J96" s="16"/>
      <c r="K96" s="17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</row>
    <row r="97" spans="1:192" s="1" customFormat="1" ht="12.75">
      <c r="A97" s="12" t="s">
        <v>67</v>
      </c>
      <c r="B97" s="12"/>
      <c r="C97" s="12"/>
      <c r="D97" s="12"/>
      <c r="E97" s="12"/>
      <c r="F97" s="13"/>
      <c r="G97" s="14"/>
      <c r="H97" s="15"/>
      <c r="I97" s="16"/>
      <c r="J97" s="16"/>
      <c r="K97" s="17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</row>
    <row r="98" spans="1:192" s="1" customFormat="1" ht="12.75">
      <c r="A98" s="12" t="s">
        <v>68</v>
      </c>
      <c r="B98" s="12"/>
      <c r="C98" s="12"/>
      <c r="D98" s="12"/>
      <c r="E98" s="12"/>
      <c r="F98" s="13"/>
      <c r="G98" s="14"/>
      <c r="H98" s="15"/>
      <c r="I98" s="16"/>
      <c r="J98" s="16"/>
      <c r="K98" s="17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</row>
    <row r="99" spans="1:192" s="1" customFormat="1" ht="12.75">
      <c r="A99"/>
      <c r="B99"/>
      <c r="C99"/>
      <c r="D99"/>
      <c r="E99"/>
      <c r="F99"/>
      <c r="G99"/>
      <c r="H99"/>
      <c r="I99"/>
      <c r="J99"/>
      <c r="K99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</row>
    <row r="100" spans="1:192" s="1" customFormat="1" ht="12.75">
      <c r="A100"/>
      <c r="B100" s="42" t="s">
        <v>91</v>
      </c>
      <c r="C100" s="36"/>
      <c r="D100" s="36"/>
      <c r="E100" s="36"/>
      <c r="F100" s="37"/>
      <c r="G100" s="38"/>
      <c r="H100" s="15"/>
      <c r="I100" s="16"/>
      <c r="J100" s="16"/>
      <c r="K100" s="17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</row>
    <row r="101" spans="1:192" s="1" customFormat="1" ht="12.75">
      <c r="A101"/>
      <c r="B101" s="43" t="s">
        <v>64</v>
      </c>
      <c r="C101" s="39"/>
      <c r="D101" s="39"/>
      <c r="E101" s="39"/>
      <c r="F101" s="40"/>
      <c r="G101" s="41"/>
      <c r="H101" s="15"/>
      <c r="I101" s="16"/>
      <c r="J101" s="16"/>
      <c r="K101" s="17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</row>
    <row r="102" spans="1:192" s="1" customFormat="1" ht="12.75">
      <c r="A102"/>
      <c r="B102" s="43" t="s">
        <v>63</v>
      </c>
      <c r="C102" s="39"/>
      <c r="D102" s="39"/>
      <c r="E102" s="39"/>
      <c r="F102" s="40"/>
      <c r="G102" s="41"/>
      <c r="H102" s="15"/>
      <c r="I102" s="16"/>
      <c r="J102" s="16"/>
      <c r="K102" s="17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</row>
    <row r="103" spans="1:192" s="1" customFormat="1" ht="12.75">
      <c r="A103"/>
      <c r="B103" s="12"/>
      <c r="C103" s="12"/>
      <c r="D103" s="12"/>
      <c r="E103" s="12"/>
      <c r="F103" s="13"/>
      <c r="G103" s="14"/>
      <c r="H103" s="15"/>
      <c r="I103" s="16"/>
      <c r="J103" s="16"/>
      <c r="K103" s="17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</row>
    <row r="104" spans="1:192" s="1" customFormat="1" ht="12.75">
      <c r="A104"/>
      <c r="B104"/>
      <c r="C104"/>
      <c r="D104"/>
      <c r="E104"/>
      <c r="F104"/>
      <c r="G104"/>
      <c r="H104"/>
      <c r="I104"/>
      <c r="J104"/>
      <c r="K104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51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49"/>
      <c r="FI104" s="49"/>
      <c r="FJ104" s="49"/>
      <c r="FK104" s="49"/>
      <c r="FL104" s="49"/>
      <c r="FM104" s="49"/>
      <c r="FN104" s="49"/>
      <c r="FO104" s="49"/>
      <c r="FP104" s="49"/>
      <c r="FQ104" s="49"/>
      <c r="FR104" s="49"/>
      <c r="FS104" s="49"/>
      <c r="FT104" s="49"/>
      <c r="FU104" s="49"/>
      <c r="FV104" s="49"/>
      <c r="FW104" s="49"/>
      <c r="FX104" s="49"/>
      <c r="FY104" s="49"/>
      <c r="FZ104" s="49"/>
      <c r="GA104" s="49"/>
      <c r="GB104" s="49"/>
      <c r="GC104" s="49"/>
      <c r="GD104" s="49"/>
      <c r="GE104" s="49"/>
      <c r="GF104" s="49"/>
      <c r="GG104" s="49"/>
      <c r="GH104" s="49"/>
      <c r="GI104" s="49"/>
      <c r="GJ104" s="49"/>
    </row>
    <row r="105" spans="1:80" s="1" customFormat="1" ht="12.75">
      <c r="A105"/>
      <c r="B105" s="12"/>
      <c r="C105" s="12"/>
      <c r="D105" s="12"/>
      <c r="E105" s="12"/>
      <c r="F105" s="13"/>
      <c r="G105" s="14"/>
      <c r="H105" s="15"/>
      <c r="I105" s="16"/>
      <c r="J105" s="16"/>
      <c r="K105" s="17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48"/>
    </row>
    <row r="106" spans="1:80" s="1" customFormat="1" ht="13.5" thickBot="1">
      <c r="A106"/>
      <c r="B106" s="12"/>
      <c r="C106" s="12"/>
      <c r="D106" s="12"/>
      <c r="E106" s="12"/>
      <c r="F106" s="13"/>
      <c r="G106" s="28" t="s">
        <v>65</v>
      </c>
      <c r="H106" s="15"/>
      <c r="I106" s="16"/>
      <c r="J106" s="60"/>
      <c r="K106" s="61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48"/>
    </row>
    <row r="107" spans="1:80" s="1" customFormat="1" ht="12.75">
      <c r="A107"/>
      <c r="B107" s="12"/>
      <c r="C107" s="12"/>
      <c r="D107" s="12"/>
      <c r="E107" s="12"/>
      <c r="F107" s="13"/>
      <c r="G107" s="14"/>
      <c r="H107" s="15"/>
      <c r="I107" s="16"/>
      <c r="J107" s="59" t="s">
        <v>93</v>
      </c>
      <c r="K107" s="17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48"/>
    </row>
    <row r="108" spans="1:80" s="1" customFormat="1" ht="12.75">
      <c r="A108"/>
      <c r="B108" s="12"/>
      <c r="C108" s="12"/>
      <c r="D108" s="12"/>
      <c r="E108" s="12"/>
      <c r="F108" s="13"/>
      <c r="G108" s="14"/>
      <c r="H108" s="15"/>
      <c r="I108" s="16"/>
      <c r="J108" s="16"/>
      <c r="K108" s="17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48"/>
    </row>
    <row r="109" spans="1:80" s="1" customFormat="1" ht="12.75">
      <c r="A109"/>
      <c r="B109"/>
      <c r="C109"/>
      <c r="D109"/>
      <c r="E109"/>
      <c r="F109"/>
      <c r="G109"/>
      <c r="H109"/>
      <c r="I109"/>
      <c r="J109"/>
      <c r="K109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48"/>
    </row>
    <row r="110" spans="1:80" s="1" customFormat="1" ht="12.75">
      <c r="A110"/>
      <c r="B110"/>
      <c r="C110"/>
      <c r="D110"/>
      <c r="E110"/>
      <c r="F110"/>
      <c r="G110"/>
      <c r="H110"/>
      <c r="I110"/>
      <c r="J110"/>
      <c r="K110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48"/>
    </row>
    <row r="111" spans="1:80" s="1" customFormat="1" ht="12.75">
      <c r="A111"/>
      <c r="B111"/>
      <c r="C111"/>
      <c r="D111"/>
      <c r="E111"/>
      <c r="F111"/>
      <c r="G111"/>
      <c r="H111"/>
      <c r="I111"/>
      <c r="J111"/>
      <c r="K111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48"/>
    </row>
    <row r="112" spans="1:80" s="1" customFormat="1" ht="12.75">
      <c r="A112"/>
      <c r="B112"/>
      <c r="C112"/>
      <c r="D112"/>
      <c r="E112"/>
      <c r="F112"/>
      <c r="G112"/>
      <c r="H112"/>
      <c r="I112"/>
      <c r="J112"/>
      <c r="K112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48"/>
    </row>
    <row r="113" spans="1:80" s="1" customFormat="1" ht="12.75">
      <c r="A113"/>
      <c r="B113"/>
      <c r="C113"/>
      <c r="D113"/>
      <c r="E113"/>
      <c r="F113"/>
      <c r="G113"/>
      <c r="H113"/>
      <c r="I113"/>
      <c r="J113"/>
      <c r="K113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48"/>
    </row>
    <row r="114" spans="1:80" s="1" customFormat="1" ht="12.75">
      <c r="A114"/>
      <c r="B114"/>
      <c r="C114"/>
      <c r="D114"/>
      <c r="E114"/>
      <c r="F114"/>
      <c r="G114"/>
      <c r="H114"/>
      <c r="I114"/>
      <c r="J114"/>
      <c r="K114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48"/>
    </row>
    <row r="115" spans="1:80" s="1" customFormat="1" ht="12.75">
      <c r="A115"/>
      <c r="B115"/>
      <c r="C115"/>
      <c r="D115"/>
      <c r="E115"/>
      <c r="F115"/>
      <c r="G115"/>
      <c r="H115"/>
      <c r="I115"/>
      <c r="J115"/>
      <c r="K115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48"/>
    </row>
    <row r="116" spans="1:80" s="1" customFormat="1" ht="12.75">
      <c r="A116"/>
      <c r="B116"/>
      <c r="C116"/>
      <c r="D116"/>
      <c r="E116"/>
      <c r="F116"/>
      <c r="G116"/>
      <c r="H116"/>
      <c r="I116"/>
      <c r="J116"/>
      <c r="K116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48"/>
    </row>
    <row r="117" spans="1:80" s="1" customFormat="1" ht="12.75">
      <c r="A117"/>
      <c r="B117"/>
      <c r="C117"/>
      <c r="D117"/>
      <c r="E117"/>
      <c r="F117"/>
      <c r="G117"/>
      <c r="H117"/>
      <c r="I117"/>
      <c r="J117"/>
      <c r="K117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48"/>
    </row>
    <row r="118" spans="1:80" s="1" customFormat="1" ht="12.75">
      <c r="A118"/>
      <c r="B118"/>
      <c r="C118"/>
      <c r="D118"/>
      <c r="E118"/>
      <c r="F118"/>
      <c r="G118"/>
      <c r="H118"/>
      <c r="I118"/>
      <c r="J118"/>
      <c r="K1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48"/>
    </row>
    <row r="119" spans="1:80" s="1" customFormat="1" ht="12.75">
      <c r="A119"/>
      <c r="B119"/>
      <c r="C119"/>
      <c r="D119"/>
      <c r="E119"/>
      <c r="F119"/>
      <c r="G119"/>
      <c r="H119"/>
      <c r="I119"/>
      <c r="J119"/>
      <c r="K119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48"/>
    </row>
    <row r="120" spans="1:80" s="1" customFormat="1" ht="12.75">
      <c r="A120"/>
      <c r="B120"/>
      <c r="C120"/>
      <c r="D120"/>
      <c r="E120"/>
      <c r="F120"/>
      <c r="G120"/>
      <c r="H120"/>
      <c r="I120"/>
      <c r="J120"/>
      <c r="K120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48"/>
    </row>
    <row r="121" spans="1:80" s="1" customFormat="1" ht="12.75">
      <c r="A121"/>
      <c r="B121"/>
      <c r="C121"/>
      <c r="D121"/>
      <c r="E121"/>
      <c r="F121"/>
      <c r="G121"/>
      <c r="H121"/>
      <c r="I121"/>
      <c r="J121"/>
      <c r="K121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48"/>
    </row>
    <row r="122" spans="1:80" s="1" customFormat="1" ht="12.75">
      <c r="A122"/>
      <c r="B122"/>
      <c r="C122"/>
      <c r="D122"/>
      <c r="E122"/>
      <c r="F122"/>
      <c r="G122"/>
      <c r="H122"/>
      <c r="I122"/>
      <c r="J122"/>
      <c r="K122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48"/>
    </row>
    <row r="123" spans="1:80" s="1" customFormat="1" ht="12.75">
      <c r="A123"/>
      <c r="B123"/>
      <c r="C123"/>
      <c r="D123"/>
      <c r="E123"/>
      <c r="F123"/>
      <c r="G123"/>
      <c r="H123"/>
      <c r="I123"/>
      <c r="J123"/>
      <c r="K123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48"/>
    </row>
    <row r="124" spans="1:80" s="44" customFormat="1" ht="19.5" customHeight="1">
      <c r="A124"/>
      <c r="B124"/>
      <c r="C124"/>
      <c r="D124"/>
      <c r="E124"/>
      <c r="F124"/>
      <c r="G124"/>
      <c r="H124"/>
      <c r="I124"/>
      <c r="J124"/>
      <c r="K124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  <c r="BV124" s="53"/>
      <c r="BW124" s="53"/>
      <c r="BX124" s="53"/>
      <c r="BY124" s="53"/>
      <c r="BZ124" s="53"/>
      <c r="CA124" s="53"/>
      <c r="CB124" s="52"/>
    </row>
    <row r="125" spans="1:11" s="18" customFormat="1" ht="12.75">
      <c r="A125"/>
      <c r="B125"/>
      <c r="C125"/>
      <c r="D125"/>
      <c r="E125"/>
      <c r="F125"/>
      <c r="G125"/>
      <c r="H125"/>
      <c r="I125"/>
      <c r="J125"/>
      <c r="K125"/>
    </row>
    <row r="126" spans="1:12" s="18" customFormat="1" ht="12.75">
      <c r="A126"/>
      <c r="B126"/>
      <c r="C126"/>
      <c r="D126"/>
      <c r="E126"/>
      <c r="F126"/>
      <c r="G126"/>
      <c r="H126"/>
      <c r="I126"/>
      <c r="J126"/>
      <c r="K126"/>
      <c r="L126" s="17"/>
    </row>
    <row r="127" spans="1:12" s="18" customFormat="1" ht="12.75">
      <c r="A127"/>
      <c r="B127"/>
      <c r="C127"/>
      <c r="D127"/>
      <c r="E127"/>
      <c r="F127"/>
      <c r="G127"/>
      <c r="H127"/>
      <c r="I127"/>
      <c r="J127"/>
      <c r="K127"/>
      <c r="L127" s="17"/>
    </row>
    <row r="128" spans="12:77" ht="12.75">
      <c r="L128" s="17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</row>
    <row r="129" spans="12:77" ht="12.75"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</row>
    <row r="166" ht="12.75">
      <c r="L166" s="17"/>
    </row>
    <row r="167" ht="12.75">
      <c r="L167" s="17"/>
    </row>
    <row r="168" ht="12.75">
      <c r="L168" s="1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Default</cp:lastModifiedBy>
  <cp:lastPrinted>2015-04-30T10:16:10Z</cp:lastPrinted>
  <dcterms:created xsi:type="dcterms:W3CDTF">1996-10-14T23:33:28Z</dcterms:created>
  <dcterms:modified xsi:type="dcterms:W3CDTF">2015-04-30T11:16:10Z</dcterms:modified>
  <cp:category/>
  <cp:version/>
  <cp:contentType/>
  <cp:contentStatus/>
</cp:coreProperties>
</file>